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4670" windowHeight="81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<sst xmlns="http://schemas.openxmlformats.org/spreadsheetml/2006/main" count="132" uniqueCount="44">
  <si>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</si>
  <si>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</si>
  <si>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</si>
  <si>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</si>
  <si>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</si>
  <si>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</si>
  <si>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</si>
  <si>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</si>
  <si>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</si>
  <si>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</si>
  <si>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</si>
  <si>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</si>
  <si>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</si>
  <si>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</si>
  <si>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</si>
  <si>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</si>
  <si>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</si>
  <si>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</si>
  <si>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</si>
  <si>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</si>
  <si>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</si>
  <si>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</si>
  <si>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</si>
  <si>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</si>
  <si>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</si>
  <si>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</si>
  <si>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</si>
  <si>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</si>
  <si>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</si>
  <si>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</si>
  <si>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хлеб пшеничный</t>
  </si>
  <si>
    <t>ПР</t>
  </si>
  <si>
    <t xml:space="preserve">хлеб ржаной </t>
  </si>
  <si>
    <t>чай с сахаром</t>
  </si>
  <si>
    <t>288/330</t>
  </si>
  <si>
    <t xml:space="preserve">Курица отварная с соусом сметанным  </t>
  </si>
  <si>
    <t>Макаронные изделия отварные</t>
  </si>
  <si>
    <t>Чай с вареньем</t>
  </si>
  <si>
    <t>50/30</t>
  </si>
  <si>
    <t>37 (стар), 82</t>
  </si>
  <si>
    <t>борщ с капустой и картофелем со сметаной 200/10</t>
  </si>
  <si>
    <t>рыба припущенная минтай с соусом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</si>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</sst>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K10" sqref="K10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30" t="s">
        <v>1</v>
      </c>
      <c r="C1" s="30"/>
      <c r="D1" s="30"/>
      <c r="E1" s="1" t="s">
        <v>2</v>
      </c>
      <c r="F1" s="3"/>
      <c r="G1" s="1"/>
      <c r="H1" s="1"/>
      <c r="I1" s="1" t="s">
        <v>3</v>
      </c>
      <c r="J1" s="4">
        <v>44670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</row>
    <row r="4" spans="1:16" ht="16.5" x14ac:dyDescent="0.25">
      <c r="A4" s="31"/>
      <c r="B4" s="32" t="s">
        <v>15</v>
      </c>
      <c r="C4" s="37" t="s">
        <v>34</v>
      </c>
      <c r="D4" s="38" t="s">
        <v>35</v>
      </c>
      <c r="E4" s="39" t="s">
        <v>38</v>
      </c>
      <c r="F4" s="40">
        <v>20.05</v>
      </c>
      <c r="G4" s="39">
        <v>118.75</v>
      </c>
      <c r="H4" s="39">
        <v>7.6875</v>
      </c>
      <c r="I4" s="39">
        <v>9.2562500000000014</v>
      </c>
      <c r="J4" s="41">
        <v>1.25</v>
      </c>
    </row>
    <row r="5" spans="1:16" ht="16.5" x14ac:dyDescent="0.25">
      <c r="A5" s="1" t="s">
        <v>14</v>
      </c>
      <c r="B5" s="32"/>
      <c r="C5" s="37">
        <v>202</v>
      </c>
      <c r="D5" s="38" t="s">
        <v>36</v>
      </c>
      <c r="E5" s="39">
        <v>150</v>
      </c>
      <c r="F5" s="40">
        <v>13.87</v>
      </c>
      <c r="G5" s="42">
        <v>156.30000000000001</v>
      </c>
      <c r="H5" s="42">
        <v>5.65</v>
      </c>
      <c r="I5" s="42">
        <v>0.66</v>
      </c>
      <c r="J5" s="43">
        <v>31.9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7">
        <v>300</v>
      </c>
      <c r="D6" s="38" t="s">
        <v>37</v>
      </c>
      <c r="E6" s="39">
        <v>180</v>
      </c>
      <c r="F6" s="39">
        <v>5.8</v>
      </c>
      <c r="G6" s="42">
        <v>62.222222222222221</v>
      </c>
      <c r="H6" s="42">
        <v>0.14444444444444446</v>
      </c>
      <c r="I6" s="42">
        <v>7.7777777777777779E-2</v>
      </c>
      <c r="J6" s="42">
        <v>15.166666666666668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7" t="s">
        <v>31</v>
      </c>
      <c r="D7" s="38" t="s">
        <v>32</v>
      </c>
      <c r="E7" s="39">
        <v>30</v>
      </c>
      <c r="F7" s="39">
        <v>2.2799999999999998</v>
      </c>
      <c r="G7" s="42">
        <v>119.25</v>
      </c>
      <c r="H7" s="42">
        <v>2.25</v>
      </c>
      <c r="I7" s="42">
        <v>1.0499999999999998</v>
      </c>
      <c r="J7" s="42">
        <v>23.549999999999997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7"/>
      <c r="D8" s="38"/>
      <c r="E8" s="39"/>
      <c r="F8" s="39"/>
      <c r="G8" s="39"/>
      <c r="H8" s="42"/>
      <c r="I8" s="39"/>
      <c r="J8" s="39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7"/>
      <c r="D9" s="44"/>
      <c r="E9" s="37"/>
      <c r="F9" s="39"/>
      <c r="G9" s="39"/>
      <c r="H9" s="42"/>
      <c r="I9" s="39"/>
      <c r="J9" s="39"/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7">
        <v>338</v>
      </c>
      <c r="D10" s="38" t="s">
        <v>43</v>
      </c>
      <c r="E10" s="39">
        <v>180</v>
      </c>
      <c r="F10" s="39">
        <v>36</v>
      </c>
      <c r="G10" s="39">
        <v>60.272999999999996</v>
      </c>
      <c r="H10" s="42">
        <v>0.54300000000000004</v>
      </c>
      <c r="I10" s="39">
        <v>0.54300000000000004</v>
      </c>
      <c r="J10" s="39">
        <v>12.217500000000001</v>
      </c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7"/>
      <c r="D11" s="38"/>
      <c r="E11" s="39"/>
      <c r="F11" s="39"/>
      <c r="G11" s="39"/>
      <c r="H11" s="39"/>
      <c r="I11" s="39"/>
      <c r="J11" s="39"/>
      <c r="K11" t="s">
        <v>28</v>
      </c>
      <c r="L11" t="s">
        <v>28</v>
      </c>
      <c r="N11" t="s">
        <v>28</v>
      </c>
    </row>
    <row r="12" spans="1:16" x14ac:dyDescent="0.25">
      <c r="A12" s="1"/>
      <c r="B12" s="2"/>
      <c r="C12" s="44"/>
      <c r="D12" s="38"/>
      <c r="E12" s="39"/>
      <c r="F12" s="42">
        <f>SUM(F4:F10)</f>
        <v>78</v>
      </c>
      <c r="G12" s="39"/>
      <c r="H12" s="45"/>
      <c r="I12" s="38"/>
      <c r="J12" s="39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7"/>
      <c r="D13" s="38" t="s">
        <v>28</v>
      </c>
      <c r="E13" s="39"/>
      <c r="F13" s="39"/>
      <c r="G13" s="39"/>
      <c r="H13" s="42"/>
      <c r="I13" s="39"/>
      <c r="J13" s="39"/>
      <c r="K13" t="s">
        <v>28</v>
      </c>
      <c r="L13" t="s">
        <v>28</v>
      </c>
      <c r="M13" t="s">
        <v>28</v>
      </c>
      <c r="O13" t="s">
        <v>28</v>
      </c>
      <c r="P13" t="s">
        <v>28</v>
      </c>
    </row>
    <row r="14" spans="1:16" ht="30" x14ac:dyDescent="0.25">
      <c r="A14" s="1"/>
      <c r="B14" s="1" t="s">
        <v>21</v>
      </c>
      <c r="C14" s="37" t="s">
        <v>39</v>
      </c>
      <c r="D14" s="38" t="s">
        <v>40</v>
      </c>
      <c r="E14" s="39">
        <v>200</v>
      </c>
      <c r="F14" s="40">
        <v>43.1</v>
      </c>
      <c r="G14" s="39">
        <v>99</v>
      </c>
      <c r="H14" s="39">
        <v>1.66</v>
      </c>
      <c r="I14" s="39">
        <v>5.4</v>
      </c>
      <c r="J14" s="41">
        <v>10.6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46">
        <v>227</v>
      </c>
      <c r="D15" s="38" t="s">
        <v>41</v>
      </c>
      <c r="E15" s="39">
        <v>50</v>
      </c>
      <c r="F15" s="39">
        <v>19.53</v>
      </c>
      <c r="G15" s="42">
        <v>38.75</v>
      </c>
      <c r="H15" s="42">
        <v>5.59</v>
      </c>
      <c r="I15" s="42">
        <v>1.24</v>
      </c>
      <c r="J15" s="47">
        <v>1.3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48">
        <v>312</v>
      </c>
      <c r="D16" s="38" t="s">
        <v>42</v>
      </c>
      <c r="E16" s="39">
        <v>150</v>
      </c>
      <c r="F16" s="39">
        <v>8.81</v>
      </c>
      <c r="G16" s="39">
        <v>137.25</v>
      </c>
      <c r="H16" s="39">
        <v>3.06</v>
      </c>
      <c r="I16" s="39">
        <v>4.8</v>
      </c>
      <c r="J16" s="46">
        <v>20.43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46"/>
      <c r="D17" s="38"/>
      <c r="E17" s="39"/>
      <c r="F17" s="48"/>
      <c r="G17" s="48"/>
      <c r="H17" s="48"/>
      <c r="I17" s="48"/>
      <c r="J17" s="49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48" t="s">
        <v>31</v>
      </c>
      <c r="D18" s="38" t="s">
        <v>30</v>
      </c>
      <c r="E18" s="39">
        <v>40</v>
      </c>
      <c r="F18" s="48">
        <v>2.16</v>
      </c>
      <c r="G18" s="48">
        <v>28.056000000000001</v>
      </c>
      <c r="H18" s="48">
        <v>3.7920000000000003</v>
      </c>
      <c r="I18" s="48">
        <v>0.48</v>
      </c>
      <c r="J18" s="49">
        <v>2.5760000000000001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48" t="s">
        <v>31</v>
      </c>
      <c r="D19" s="50" t="s">
        <v>32</v>
      </c>
      <c r="E19" s="48">
        <v>30</v>
      </c>
      <c r="F19" s="51">
        <v>2.2799999999999998</v>
      </c>
      <c r="G19" s="52">
        <v>68.97</v>
      </c>
      <c r="H19" s="53">
        <v>1.68</v>
      </c>
      <c r="I19" s="53">
        <v>0.33</v>
      </c>
      <c r="J19" s="53">
        <v>14.82</v>
      </c>
      <c r="K19" t="s">
        <v>28</v>
      </c>
      <c r="M19" t="s">
        <v>28</v>
      </c>
      <c r="N19" t="s">
        <v>28</v>
      </c>
    </row>
    <row r="20" spans="1:16" x14ac:dyDescent="0.25">
      <c r="A20" s="1"/>
      <c r="B20" s="2" t="s">
        <v>27</v>
      </c>
      <c r="C20" s="37">
        <v>376</v>
      </c>
      <c r="D20" s="38" t="s">
        <v>33</v>
      </c>
      <c r="E20" s="39">
        <v>200</v>
      </c>
      <c r="F20" s="39">
        <v>2.12</v>
      </c>
      <c r="G20" s="42">
        <v>40</v>
      </c>
      <c r="H20" s="42">
        <v>0.53</v>
      </c>
      <c r="I20" s="42">
        <v>0</v>
      </c>
      <c r="J20" s="42">
        <v>0.13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54" t="s">
        <v>28</v>
      </c>
      <c r="D21" s="50" t="s">
        <v>28</v>
      </c>
      <c r="E21" s="48"/>
      <c r="F21" s="51"/>
      <c r="G21" s="52"/>
      <c r="H21" s="53"/>
      <c r="I21" s="53"/>
      <c r="J21" s="53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33" t="s">
        <v>28</v>
      </c>
      <c r="E22" s="34" t="s">
        <v>28</v>
      </c>
      <c r="F22" s="35">
        <f>SUM(F14:F20)</f>
        <v>78</v>
      </c>
      <c r="G22" s="5" t="s">
        <v>28</v>
      </c>
      <c r="H22" s="5"/>
      <c r="I22" s="5"/>
      <c r="J22" s="36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D35" t="s">
        <v>28</v>
      </c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2022-04-18T09:46:01Z</dcterms:modified>
</cp:coreProperties>
</file>