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92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<sst xmlns="http://schemas.openxmlformats.org/spreadsheetml/2006/main" count="126" uniqueCount="43">
  <si>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</si>
  <si>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</si>
  <si>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</si>
  <si>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</si>
  <si>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</si>
  <si>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</si>
  <si>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</si>
  <si>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</si>
  <si>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</si>
  <si>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</si>
  <si>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</si>
  <si>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</si>
  <si>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</si>
  <si>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</si>
  <si>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</si>
  <si>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</si>
  <si>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</si>
  <si>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</si>
  <si>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</si>
  <si>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</si>
  <si>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</si>
  <si>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</si>
  <si>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</si>
  <si>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</si>
  <si>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</si>
  <si>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</si>
  <si>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</si>
  <si>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</si>
  <si>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</si>
  <si>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</si>
  <si>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хлеб пшеничный</t>
  </si>
  <si>
    <t>хлеб ржаной (ржано-пшеничный)</t>
  </si>
  <si>
    <t>Сыр Российский порциями</t>
  </si>
  <si>
    <t xml:space="preserve">Каша вязкая молочная из риса и пшена с сахаром </t>
  </si>
  <si>
    <t>ПР</t>
  </si>
  <si>
    <t>Какао с молоком</t>
  </si>
  <si>
    <t>Хдеб пшеничный</t>
  </si>
  <si>
    <t xml:space="preserve">Хлеб ржаной </t>
  </si>
  <si>
    <t>суп картофельный с горохом</t>
  </si>
  <si>
    <t>капуста тушеная свежая</t>
  </si>
  <si>
    <t>чай с сахаром</t>
  </si>
  <si>
    <t>Сок в индивид.упаковке</t>
  </si>
  <si>
    <t>бефстроганов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</si>
</sst>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43" t="s">
        <v>1</v>
      </c>
      <c r="C1" s="43"/>
      <c r="D1" s="43"/>
      <c r="E1" s="1" t="s">
        <v>2</v>
      </c>
      <c r="F1" s="3"/>
      <c r="G1" s="1"/>
      <c r="H1" s="1"/>
      <c r="I1" s="1" t="s">
        <v>3</v>
      </c>
      <c r="J1" s="4">
        <v>44669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44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4" t="s">
        <v>13</v>
      </c>
    </row>
    <row r="4" spans="1:16" ht="16.5" x14ac:dyDescent="0.25">
      <c r="A4" s="44"/>
      <c r="B4" s="45" t="s">
        <v>15</v>
      </c>
      <c r="C4" s="31"/>
      <c r="D4" s="32"/>
      <c r="E4" s="33"/>
      <c r="F4" s="34"/>
      <c r="G4" s="33"/>
      <c r="H4" s="33"/>
      <c r="I4" s="33"/>
      <c r="J4" s="46"/>
    </row>
    <row r="5" spans="1:16" ht="30" x14ac:dyDescent="0.25">
      <c r="A5" s="1" t="s">
        <v>14</v>
      </c>
      <c r="B5" s="45"/>
      <c r="C5" s="35">
        <v>175</v>
      </c>
      <c r="D5" s="32" t="s">
        <v>33</v>
      </c>
      <c r="E5" s="33">
        <v>200</v>
      </c>
      <c r="F5" s="34">
        <v>20.260000000000002</v>
      </c>
      <c r="G5" s="36">
        <v>199.67999999999998</v>
      </c>
      <c r="H5" s="36">
        <v>5.04</v>
      </c>
      <c r="I5" s="36">
        <v>3.3599999999999994</v>
      </c>
      <c r="J5" s="47">
        <v>37.08</v>
      </c>
      <c r="L5" t="s">
        <v>28</v>
      </c>
    </row>
    <row r="6" spans="1:16" x14ac:dyDescent="0.25">
      <c r="A6" s="1"/>
      <c r="B6" s="1" t="s">
        <v>16</v>
      </c>
      <c r="C6" s="35">
        <v>382</v>
      </c>
      <c r="D6" s="32" t="s">
        <v>35</v>
      </c>
      <c r="E6" s="33">
        <v>200</v>
      </c>
      <c r="F6" s="33">
        <v>13.7</v>
      </c>
      <c r="G6" s="36">
        <v>118.6</v>
      </c>
      <c r="H6" s="36">
        <v>4.07</v>
      </c>
      <c r="I6" s="36">
        <v>3.54</v>
      </c>
      <c r="J6" s="36">
        <v>17.57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5" t="s">
        <v>34</v>
      </c>
      <c r="D7" s="32" t="s">
        <v>36</v>
      </c>
      <c r="E7" s="33">
        <v>40</v>
      </c>
      <c r="F7" s="33">
        <v>2.16</v>
      </c>
      <c r="G7" s="36">
        <v>21.042000000000002</v>
      </c>
      <c r="H7" s="36">
        <v>2.8440000000000003</v>
      </c>
      <c r="I7" s="36">
        <v>0.36</v>
      </c>
      <c r="J7" s="36">
        <v>1.9319999999999999</v>
      </c>
      <c r="K7" t="s">
        <v>28</v>
      </c>
      <c r="L7" t="s">
        <v>28</v>
      </c>
      <c r="M7" t="s">
        <v>28</v>
      </c>
      <c r="O7" t="s">
        <v>28</v>
      </c>
    </row>
    <row r="8" spans="1:16" x14ac:dyDescent="0.25">
      <c r="A8" s="1"/>
      <c r="B8" s="2"/>
      <c r="C8" s="35" t="s">
        <v>34</v>
      </c>
      <c r="D8" s="32" t="s">
        <v>37</v>
      </c>
      <c r="E8" s="33">
        <v>20</v>
      </c>
      <c r="F8" s="33">
        <v>1.52</v>
      </c>
      <c r="G8" s="33">
        <v>45.98</v>
      </c>
      <c r="H8" s="36">
        <v>1.1200000000000001</v>
      </c>
      <c r="I8" s="33">
        <v>0.22000000000000003</v>
      </c>
      <c r="J8" s="33">
        <v>9.879999999999999</v>
      </c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1">
        <v>15</v>
      </c>
      <c r="D9" s="35" t="s">
        <v>32</v>
      </c>
      <c r="E9" s="31">
        <v>17</v>
      </c>
      <c r="F9" s="33">
        <v>10.36</v>
      </c>
      <c r="G9" s="33">
        <v>68.400000000000006</v>
      </c>
      <c r="H9" s="36">
        <v>4.4079999999999995</v>
      </c>
      <c r="I9" s="33">
        <v>5.6050000000000004</v>
      </c>
      <c r="J9" s="33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1"/>
      <c r="D10" s="32" t="s">
        <v>41</v>
      </c>
      <c r="E10" s="33">
        <v>200</v>
      </c>
      <c r="F10" s="33">
        <v>30</v>
      </c>
      <c r="G10" s="33">
        <v>59.939999999999991</v>
      </c>
      <c r="H10" s="36">
        <v>0.54</v>
      </c>
      <c r="I10" s="33">
        <v>0.54</v>
      </c>
      <c r="J10" s="33">
        <v>12.15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1"/>
      <c r="D11" s="32"/>
      <c r="E11" s="33"/>
      <c r="F11" s="33"/>
      <c r="G11" s="33"/>
      <c r="H11" s="33"/>
      <c r="I11" s="33"/>
      <c r="J11" s="33"/>
      <c r="K11" t="s">
        <v>28</v>
      </c>
      <c r="L11" t="s">
        <v>28</v>
      </c>
      <c r="M11" t="s">
        <v>28</v>
      </c>
      <c r="N11" t="s">
        <v>28</v>
      </c>
    </row>
    <row r="12" spans="1:16" x14ac:dyDescent="0.25">
      <c r="A12" s="1"/>
      <c r="B12" s="2"/>
      <c r="C12" s="35"/>
      <c r="D12" s="32"/>
      <c r="E12" s="33"/>
      <c r="F12" s="36">
        <f>SUM(F4:F11)</f>
        <v>78</v>
      </c>
      <c r="G12" s="33"/>
      <c r="H12" s="37"/>
      <c r="I12" s="32"/>
      <c r="J12" s="33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1"/>
      <c r="D13" s="32" t="s">
        <v>28</v>
      </c>
      <c r="E13" s="33"/>
      <c r="F13" s="33"/>
      <c r="G13" s="33"/>
      <c r="H13" s="36"/>
      <c r="I13" s="33"/>
      <c r="J13" s="33"/>
      <c r="K13" t="s">
        <v>28</v>
      </c>
      <c r="L13" t="s">
        <v>28</v>
      </c>
      <c r="M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1">
        <v>102</v>
      </c>
      <c r="D14" s="32" t="s">
        <v>38</v>
      </c>
      <c r="E14" s="33">
        <v>200</v>
      </c>
      <c r="F14" s="34">
        <v>30.18</v>
      </c>
      <c r="G14" s="33">
        <v>118.6</v>
      </c>
      <c r="H14" s="33">
        <v>4.3899999999999997</v>
      </c>
      <c r="I14" s="33">
        <v>4.2</v>
      </c>
      <c r="J14" s="46">
        <v>13.2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38">
        <v>245</v>
      </c>
      <c r="D15" s="32" t="s">
        <v>42</v>
      </c>
      <c r="E15" s="33">
        <v>40</v>
      </c>
      <c r="F15" s="33">
        <v>23.75</v>
      </c>
      <c r="G15" s="36">
        <v>90.5</v>
      </c>
      <c r="H15" s="36">
        <v>7.21875</v>
      </c>
      <c r="I15" s="36">
        <v>6.1250000000000009</v>
      </c>
      <c r="J15" s="39">
        <v>1.8875</v>
      </c>
      <c r="L15" t="s">
        <v>28</v>
      </c>
      <c r="M15" t="s">
        <v>28</v>
      </c>
      <c r="N15" t="s">
        <v>28</v>
      </c>
    </row>
    <row r="16" spans="1:16" x14ac:dyDescent="0.25">
      <c r="A16" s="1"/>
      <c r="B16" s="1" t="s">
        <v>23</v>
      </c>
      <c r="C16" s="40">
        <v>321</v>
      </c>
      <c r="D16" s="32" t="s">
        <v>39</v>
      </c>
      <c r="E16" s="33">
        <v>120</v>
      </c>
      <c r="F16" s="33">
        <v>18.25</v>
      </c>
      <c r="G16" s="33">
        <v>90.079999999999984</v>
      </c>
      <c r="H16" s="33">
        <v>2.472</v>
      </c>
      <c r="I16" s="33">
        <v>3.84</v>
      </c>
      <c r="J16" s="38">
        <v>11.28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38"/>
      <c r="D17" s="32"/>
      <c r="E17" s="33"/>
      <c r="F17" s="41"/>
      <c r="G17" s="41"/>
      <c r="H17" s="41"/>
      <c r="I17" s="41"/>
      <c r="J17" s="48"/>
      <c r="O17" t="s">
        <v>28</v>
      </c>
    </row>
    <row r="18" spans="1:16" x14ac:dyDescent="0.25">
      <c r="A18" s="1"/>
      <c r="B18" s="1" t="s">
        <v>25</v>
      </c>
      <c r="C18" s="41" t="s">
        <v>34</v>
      </c>
      <c r="D18" s="32" t="s">
        <v>30</v>
      </c>
      <c r="E18" s="33">
        <v>40</v>
      </c>
      <c r="F18" s="41">
        <v>2.16</v>
      </c>
      <c r="G18" s="41">
        <v>28.056000000000001</v>
      </c>
      <c r="H18" s="41">
        <v>3.7920000000000003</v>
      </c>
      <c r="I18" s="41">
        <v>0.48</v>
      </c>
      <c r="J18" s="48">
        <v>2.5760000000000001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1" t="s">
        <v>34</v>
      </c>
      <c r="D19" s="42" t="s">
        <v>31</v>
      </c>
      <c r="E19" s="41">
        <v>30</v>
      </c>
      <c r="F19" s="49">
        <v>2.2799999999999998</v>
      </c>
      <c r="G19" s="50">
        <v>68.97</v>
      </c>
      <c r="H19" s="51">
        <v>1.68</v>
      </c>
      <c r="I19" s="51">
        <v>0.33</v>
      </c>
      <c r="J19" s="51">
        <v>14.82</v>
      </c>
      <c r="K19" t="s">
        <v>28</v>
      </c>
      <c r="M19" t="s">
        <v>28</v>
      </c>
      <c r="N19" t="s">
        <v>28</v>
      </c>
    </row>
    <row r="20" spans="1:16" x14ac:dyDescent="0.25">
      <c r="A20" s="1"/>
      <c r="B20" s="2" t="s">
        <v>27</v>
      </c>
      <c r="C20" s="31">
        <v>376</v>
      </c>
      <c r="D20" s="32" t="s">
        <v>40</v>
      </c>
      <c r="E20" s="33">
        <v>180</v>
      </c>
      <c r="F20" s="33">
        <v>1.38</v>
      </c>
      <c r="G20" s="36">
        <v>40</v>
      </c>
      <c r="H20" s="36">
        <v>0.53</v>
      </c>
      <c r="I20" s="36">
        <v>0</v>
      </c>
      <c r="J20" s="36">
        <v>0.13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40" t="s">
        <v>28</v>
      </c>
      <c r="D21" s="42"/>
      <c r="E21" s="41"/>
      <c r="F21" s="49"/>
      <c r="G21" s="50"/>
      <c r="H21" s="51"/>
      <c r="I21" s="51"/>
      <c r="J21" s="51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52" t="s">
        <v>28</v>
      </c>
      <c r="E22" s="53" t="s">
        <v>28</v>
      </c>
      <c r="F22" s="54">
        <f>SUM(F14:F20)</f>
        <v>78</v>
      </c>
      <c r="G22" s="5" t="s">
        <v>28</v>
      </c>
      <c r="H22" s="5"/>
      <c r="I22" s="5"/>
      <c r="J22" s="55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8"/>
      <c r="G29" s="19"/>
      <c r="H29" s="19"/>
      <c r="I29" s="19"/>
      <c r="J29" s="19"/>
    </row>
    <row r="30" spans="1:16" ht="18.75" x14ac:dyDescent="0.3">
      <c r="A30" s="6"/>
      <c r="B30" s="6"/>
      <c r="C30" s="18"/>
      <c r="D30" s="8"/>
      <c r="E30" s="15"/>
      <c r="F30" s="18"/>
      <c r="G30" s="20"/>
      <c r="H30" s="20"/>
      <c r="I30" s="20"/>
      <c r="J30" s="20"/>
    </row>
    <row r="31" spans="1:16" ht="18.75" x14ac:dyDescent="0.3">
      <c r="A31" s="6"/>
      <c r="B31" s="6"/>
      <c r="C31" s="18"/>
      <c r="D31" s="21"/>
      <c r="E31" s="18"/>
      <c r="F31" s="9"/>
      <c r="G31" s="19"/>
      <c r="H31" s="22"/>
      <c r="I31" s="22"/>
      <c r="J31" s="22"/>
    </row>
    <row r="32" spans="1:16" ht="18.75" x14ac:dyDescent="0.3">
      <c r="A32" s="6"/>
      <c r="B32" s="23"/>
      <c r="C32" s="13"/>
      <c r="D32" s="8"/>
      <c r="E32" s="9"/>
      <c r="F32" s="18"/>
      <c r="G32" s="24"/>
      <c r="H32" s="9"/>
      <c r="I32" s="9"/>
      <c r="J32" s="25"/>
      <c r="L32" t="s">
        <v>28</v>
      </c>
    </row>
    <row r="33" spans="1:10" x14ac:dyDescent="0.25">
      <c r="A33" s="6"/>
      <c r="B33" s="23"/>
      <c r="C33" s="23"/>
      <c r="D33" s="26"/>
      <c r="E33" s="27"/>
      <c r="F33" s="28"/>
      <c r="G33" s="11"/>
      <c r="H33" s="11"/>
      <c r="I33" s="11"/>
      <c r="J33" s="11"/>
    </row>
    <row r="34" spans="1:10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2022-04-18T09:41:01Z</dcterms:modified>
</cp:coreProperties>
</file>