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920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<sst xmlns="http://schemas.openxmlformats.org/spreadsheetml/2006/main" count="135" uniqueCount="44">
  <si>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</si>
  <si>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</si>
  <si>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</si>
  <si>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</si>
  <si>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</si>
  <si>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</si>
  <si>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</si>
  <si>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</si>
  <si>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</si>
  <si>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</si>
  <si>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</si>
  <si>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</si>
  <si>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</si>
  <si>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</si>
  <si>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</si>
  <si>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</si>
  <si>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</si>
  <si>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</si>
  <si>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</si>
  <si>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</si>
  <si>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</si>
  <si>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</si>
  <si>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</si>
  <si>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</si>
  <si>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</si>
  <si>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</si>
  <si>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</si>
  <si>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</si>
  <si>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</si>
  <si>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</si>
  <si>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ПР</t>
  </si>
  <si>
    <t>хлеб пшеничный</t>
  </si>
  <si>
    <t>Сыр Российский порциями</t>
  </si>
  <si>
    <t xml:space="preserve">Батон  </t>
  </si>
  <si>
    <t xml:space="preserve">каша жидкая молочная из манной крупы  с маслом </t>
  </si>
  <si>
    <t>Масло сливочное</t>
  </si>
  <si>
    <t xml:space="preserve">Чай с молоком </t>
  </si>
  <si>
    <t>71 стар</t>
  </si>
  <si>
    <t>суп картофельный с рыбными консервами</t>
  </si>
  <si>
    <t xml:space="preserve">голубцы ленивые </t>
  </si>
  <si>
    <t>каша гречневая рассыпч</t>
  </si>
  <si>
    <t>напиток  из плодов шиповника</t>
  </si>
  <si>
    <t>хлеб ржаной (ржано-пшеничный)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</si>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</sst>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30" t="s">
        <v>1</v>
      </c>
      <c r="C1" s="30"/>
      <c r="D1" s="30"/>
      <c r="E1" s="1" t="s">
        <v>2</v>
      </c>
      <c r="F1" s="3"/>
      <c r="G1" s="1"/>
      <c r="H1" s="1"/>
      <c r="I1" s="1" t="s">
        <v>3</v>
      </c>
      <c r="J1" s="4">
        <v>44666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</row>
    <row r="4" spans="1:16" ht="16.5" x14ac:dyDescent="0.25">
      <c r="A4" s="31"/>
      <c r="B4" s="32" t="s">
        <v>15</v>
      </c>
      <c r="C4" s="37"/>
      <c r="D4" s="38"/>
      <c r="E4" s="39"/>
      <c r="F4" s="40"/>
      <c r="G4" s="39"/>
      <c r="H4" s="39"/>
      <c r="I4" s="39"/>
      <c r="J4" s="41"/>
    </row>
    <row r="5" spans="1:16" ht="30" x14ac:dyDescent="0.25">
      <c r="A5" s="1" t="s">
        <v>14</v>
      </c>
      <c r="B5" s="32"/>
      <c r="C5" s="37">
        <v>181</v>
      </c>
      <c r="D5" s="38" t="s">
        <v>34</v>
      </c>
      <c r="E5" s="39">
        <v>210</v>
      </c>
      <c r="F5" s="40">
        <v>18.41</v>
      </c>
      <c r="G5" s="42">
        <v>251</v>
      </c>
      <c r="H5" s="42">
        <v>6.11</v>
      </c>
      <c r="I5" s="42">
        <v>10.72</v>
      </c>
      <c r="J5" s="43">
        <v>32.380000000000003</v>
      </c>
      <c r="K5" t="s">
        <v>28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7">
        <v>378</v>
      </c>
      <c r="D6" s="38" t="s">
        <v>36</v>
      </c>
      <c r="E6" s="39">
        <v>200</v>
      </c>
      <c r="F6" s="39">
        <v>8.32</v>
      </c>
      <c r="G6" s="42">
        <v>75.348837209302317</v>
      </c>
      <c r="H6" s="42">
        <v>1.413953488372093</v>
      </c>
      <c r="I6" s="42">
        <v>1.2558139534883721</v>
      </c>
      <c r="J6" s="42">
        <v>14.790697674418604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7" t="s">
        <v>30</v>
      </c>
      <c r="D7" s="38" t="s">
        <v>33</v>
      </c>
      <c r="E7" s="39">
        <v>40</v>
      </c>
      <c r="F7" s="39">
        <v>5.6</v>
      </c>
      <c r="G7" s="42">
        <v>71.100000000000009</v>
      </c>
      <c r="H7" s="42">
        <v>2.2200000000000002</v>
      </c>
      <c r="I7" s="42">
        <v>0.92999999999999994</v>
      </c>
      <c r="J7" s="42">
        <v>13.439999999999998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7"/>
      <c r="D8" s="38"/>
      <c r="E8" s="39"/>
      <c r="F8" s="39"/>
      <c r="G8" s="39"/>
      <c r="H8" s="42"/>
      <c r="I8" s="39"/>
      <c r="J8" s="39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7">
        <v>15</v>
      </c>
      <c r="D9" s="44" t="s">
        <v>32</v>
      </c>
      <c r="E9" s="37">
        <v>15</v>
      </c>
      <c r="F9" s="39">
        <v>9.3800000000000008</v>
      </c>
      <c r="G9" s="39">
        <v>50.4</v>
      </c>
      <c r="H9" s="42">
        <v>3.2479999999999998</v>
      </c>
      <c r="I9" s="39">
        <v>4.1300000000000008</v>
      </c>
      <c r="J9" s="39">
        <v>0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7" t="s">
        <v>30</v>
      </c>
      <c r="D10" s="38" t="s">
        <v>35</v>
      </c>
      <c r="E10" s="39">
        <v>14</v>
      </c>
      <c r="F10" s="39">
        <v>10.29</v>
      </c>
      <c r="G10" s="39">
        <v>0.14000000000000001</v>
      </c>
      <c r="H10" s="42">
        <v>10.15</v>
      </c>
      <c r="I10" s="39">
        <v>0.19599999999999998</v>
      </c>
      <c r="J10" s="39">
        <v>92.68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7">
        <v>338</v>
      </c>
      <c r="D11" s="38" t="s">
        <v>43</v>
      </c>
      <c r="E11" s="39">
        <v>130</v>
      </c>
      <c r="F11" s="39">
        <v>26</v>
      </c>
      <c r="G11" s="39">
        <v>43.289999999999992</v>
      </c>
      <c r="H11" s="39">
        <v>0.39</v>
      </c>
      <c r="I11" s="39">
        <v>0.39</v>
      </c>
      <c r="J11" s="39">
        <v>8.7750000000000004</v>
      </c>
      <c r="K11" t="s">
        <v>28</v>
      </c>
      <c r="L11" t="s">
        <v>28</v>
      </c>
      <c r="N11" t="s">
        <v>28</v>
      </c>
      <c r="P11" t="s">
        <v>28</v>
      </c>
    </row>
    <row r="12" spans="1:16" x14ac:dyDescent="0.25">
      <c r="A12" s="1"/>
      <c r="B12" s="2"/>
      <c r="C12" s="44"/>
      <c r="D12" s="38"/>
      <c r="E12" s="39"/>
      <c r="F12" s="42">
        <f>SUM(F5:F11)</f>
        <v>78</v>
      </c>
      <c r="G12" s="39"/>
      <c r="H12" s="45"/>
      <c r="I12" s="38"/>
      <c r="J12" s="39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7"/>
      <c r="D13" s="38" t="s">
        <v>28</v>
      </c>
      <c r="E13" s="39"/>
      <c r="F13" s="39"/>
      <c r="G13" s="39"/>
      <c r="H13" s="42"/>
      <c r="I13" s="39"/>
      <c r="J13" s="39"/>
      <c r="K13" t="s">
        <v>28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</row>
    <row r="14" spans="1:16" ht="16.5" x14ac:dyDescent="0.25">
      <c r="A14" s="1"/>
      <c r="B14" s="1" t="s">
        <v>21</v>
      </c>
      <c r="C14" s="37" t="s">
        <v>37</v>
      </c>
      <c r="D14" s="38" t="s">
        <v>38</v>
      </c>
      <c r="E14" s="39">
        <v>200</v>
      </c>
      <c r="F14" s="40">
        <v>28.57</v>
      </c>
      <c r="G14" s="42">
        <v>147.58000000000001</v>
      </c>
      <c r="H14" s="42">
        <v>5.29</v>
      </c>
      <c r="I14" s="42">
        <v>6.65</v>
      </c>
      <c r="J14" s="43">
        <v>17.02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46"/>
      <c r="D15" s="38" t="s">
        <v>39</v>
      </c>
      <c r="E15" s="39">
        <v>100</v>
      </c>
      <c r="F15" s="39">
        <v>20.16</v>
      </c>
      <c r="G15" s="42">
        <v>140</v>
      </c>
      <c r="H15" s="42">
        <v>9.9</v>
      </c>
      <c r="I15" s="42">
        <v>6.4</v>
      </c>
      <c r="J15" s="47">
        <v>10.6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48">
        <v>302</v>
      </c>
      <c r="D16" s="38" t="s">
        <v>40</v>
      </c>
      <c r="E16" s="39">
        <v>150</v>
      </c>
      <c r="F16" s="39">
        <v>11.8</v>
      </c>
      <c r="G16" s="39">
        <v>145.19999999999999</v>
      </c>
      <c r="H16" s="39">
        <v>3.52</v>
      </c>
      <c r="I16" s="39">
        <v>3.72</v>
      </c>
      <c r="J16" s="46">
        <v>25.49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46"/>
      <c r="D17" s="38"/>
      <c r="E17" s="39"/>
      <c r="F17" s="48"/>
      <c r="G17" s="48"/>
      <c r="H17" s="48"/>
      <c r="I17" s="48"/>
      <c r="J17" s="49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48" t="s">
        <v>30</v>
      </c>
      <c r="D18" s="38" t="s">
        <v>31</v>
      </c>
      <c r="E18" s="39">
        <v>50</v>
      </c>
      <c r="F18" s="48">
        <v>2.7</v>
      </c>
      <c r="G18" s="48">
        <v>105.5</v>
      </c>
      <c r="H18" s="48">
        <v>3.5000000000000004</v>
      </c>
      <c r="I18" s="48">
        <v>0.95</v>
      </c>
      <c r="J18" s="49">
        <v>20.75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48" t="s">
        <v>30</v>
      </c>
      <c r="D19" s="50" t="s">
        <v>42</v>
      </c>
      <c r="E19" s="48">
        <v>40</v>
      </c>
      <c r="F19" s="51">
        <v>3.04</v>
      </c>
      <c r="G19" s="52">
        <v>89.600000000000009</v>
      </c>
      <c r="H19" s="53">
        <v>2.56</v>
      </c>
      <c r="I19" s="53">
        <v>2.08</v>
      </c>
      <c r="J19" s="53">
        <v>15.2</v>
      </c>
      <c r="K19" t="s">
        <v>28</v>
      </c>
      <c r="M19" t="s">
        <v>28</v>
      </c>
      <c r="N19" t="s">
        <v>28</v>
      </c>
      <c r="O19" t="s">
        <v>28</v>
      </c>
    </row>
    <row r="20" spans="1:16" x14ac:dyDescent="0.25">
      <c r="A20" s="1"/>
      <c r="B20" s="2" t="s">
        <v>27</v>
      </c>
      <c r="C20" s="37">
        <v>388</v>
      </c>
      <c r="D20" s="38" t="s">
        <v>41</v>
      </c>
      <c r="E20" s="39">
        <v>200</v>
      </c>
      <c r="F20" s="39">
        <v>11.73</v>
      </c>
      <c r="G20" s="42">
        <v>88.199999999999989</v>
      </c>
      <c r="H20" s="42">
        <v>0.6777777777777777</v>
      </c>
      <c r="I20" s="42">
        <v>0.27777777777777779</v>
      </c>
      <c r="J20" s="42">
        <v>23.06666666666667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54" t="s">
        <v>28</v>
      </c>
      <c r="D21" s="50" t="s">
        <v>28</v>
      </c>
      <c r="E21" s="48"/>
      <c r="F21" s="51"/>
      <c r="G21" s="52"/>
      <c r="H21" s="53"/>
      <c r="I21" s="53"/>
      <c r="J21" s="53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33" t="s">
        <v>28</v>
      </c>
      <c r="E22" s="34" t="s">
        <v>28</v>
      </c>
      <c r="F22" s="35">
        <f>SUM(F14:F20)</f>
        <v>78.000000000000014</v>
      </c>
      <c r="G22" s="5" t="s">
        <v>28</v>
      </c>
      <c r="H22" s="5"/>
      <c r="I22" s="5"/>
      <c r="J22" s="36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D35" t="s">
        <v>28</v>
      </c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2022-04-15T03:35:23Z</dcterms:modified>
</cp:coreProperties>
</file>